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Таблица1" sheetId="1" r:id="rId1"/>
  </sheets>
  <definedNames>
    <definedName name="_xlnm.Print_Area" localSheetId="0">'Таблица1'!$B$1:$E$70</definedName>
  </definedNames>
  <calcPr fullCalcOnLoad="1"/>
</workbook>
</file>

<file path=xl/sharedStrings.xml><?xml version="1.0" encoding="utf-8"?>
<sst xmlns="http://schemas.openxmlformats.org/spreadsheetml/2006/main" count="119" uniqueCount="119">
  <si>
    <t>Наименование показателя</t>
  </si>
  <si>
    <t>Значение</t>
  </si>
  <si>
    <t>№</t>
  </si>
  <si>
    <t>1.1 </t>
  </si>
  <si>
    <t>1.1.1 </t>
  </si>
  <si>
    <t>1.1.2 </t>
  </si>
  <si>
    <t>рассмотрено с выездом на место</t>
  </si>
  <si>
    <t>По рассмотренным обращениям:</t>
  </si>
  <si>
    <t>Наименование организации:</t>
  </si>
  <si>
    <t xml:space="preserve">Период: </t>
  </si>
  <si>
    <t>Рабочий телефон (с указанием кода)</t>
  </si>
  <si>
    <t>Ф.И.О. (полностью) специалиста, на которого возложены обязанности по организации работы с обращениями граждан</t>
  </si>
  <si>
    <t>2</t>
  </si>
  <si>
    <t>3</t>
  </si>
  <si>
    <t>4</t>
  </si>
  <si>
    <t xml:space="preserve">поддержано </t>
  </si>
  <si>
    <t>разъяснено</t>
  </si>
  <si>
    <t>рассмотрено с участием авторов обращений</t>
  </si>
  <si>
    <t>не поддержано</t>
  </si>
  <si>
    <t>1.2</t>
  </si>
  <si>
    <t>1.2.1</t>
  </si>
  <si>
    <t>1.2.2</t>
  </si>
  <si>
    <t>1.2.3</t>
  </si>
  <si>
    <t>1.2.4</t>
  </si>
  <si>
    <t>2.1</t>
  </si>
  <si>
    <t>3.1</t>
  </si>
  <si>
    <t>3.2</t>
  </si>
  <si>
    <t>3.3</t>
  </si>
  <si>
    <t>3.4</t>
  </si>
  <si>
    <t>4.1</t>
  </si>
  <si>
    <t>4.2</t>
  </si>
  <si>
    <t>4.3</t>
  </si>
  <si>
    <t>2.2</t>
  </si>
  <si>
    <t>2.3</t>
  </si>
  <si>
    <t>1.3</t>
  </si>
  <si>
    <t>1.3.1</t>
  </si>
  <si>
    <t>1.3.2</t>
  </si>
  <si>
    <t>1.1.3 </t>
  </si>
  <si>
    <t>Поступило обращений:</t>
  </si>
  <si>
    <t xml:space="preserve">в т.ч. на 1000 населения (для органов местного самоуправления) </t>
  </si>
  <si>
    <t>по форме:</t>
  </si>
  <si>
    <t>письменных</t>
  </si>
  <si>
    <t>в виде электронного документа</t>
  </si>
  <si>
    <t xml:space="preserve">устных </t>
  </si>
  <si>
    <t>по виду:</t>
  </si>
  <si>
    <t>заявлений</t>
  </si>
  <si>
    <t>предложений</t>
  </si>
  <si>
    <t>жалоб</t>
  </si>
  <si>
    <t>не обращений</t>
  </si>
  <si>
    <t>по источнику поступления:</t>
  </si>
  <si>
    <t>поступивших непосредственно в орган власти от граждан</t>
  </si>
  <si>
    <t>перенаправленных из других источников</t>
  </si>
  <si>
    <t>Результаты рассмотрения:</t>
  </si>
  <si>
    <t>в т.ч. меры приняты</t>
  </si>
  <si>
    <t>поставлено на контроль</t>
  </si>
  <si>
    <t xml:space="preserve">рассмотрено  коллегиально </t>
  </si>
  <si>
    <t>поступило благодарностей</t>
  </si>
  <si>
    <t>поступило повторных обращений</t>
  </si>
  <si>
    <t>рассмотрено с нарушением срока</t>
  </si>
  <si>
    <t>количество жалоб, в которых подтвердились приведенные факты</t>
  </si>
  <si>
    <t>количество жалоб, по результатам рассмотрения которых виновные в нарушении прав граждан наказаны</t>
  </si>
  <si>
    <t>привлечено к ответственности за нарушение порядка рассмотрения обращений</t>
  </si>
  <si>
    <t xml:space="preserve">количество обращений, содержащих сведения о преследовании за обращение </t>
  </si>
  <si>
    <t>выявлено вопросов повышенной активности населения</t>
  </si>
  <si>
    <t>принято  мер управляющего воздействия по вопросам повышенной активности населения</t>
  </si>
  <si>
    <t>Проведено личных приемов граждан:</t>
  </si>
  <si>
    <t xml:space="preserve">руководителем органа власти </t>
  </si>
  <si>
    <t xml:space="preserve">заместителями  руководителя органа власти </t>
  </si>
  <si>
    <t xml:space="preserve">уполномоченными лицами органа власти </t>
  </si>
  <si>
    <t xml:space="preserve">Количество принятых граждан </t>
  </si>
  <si>
    <t xml:space="preserve">Проведено тематических приемов  </t>
  </si>
  <si>
    <t xml:space="preserve">Проведено приемов в режиме видеосвязи </t>
  </si>
  <si>
    <t>Мероприятия по совершенствованию работы:</t>
  </si>
  <si>
    <t xml:space="preserve">проведено семинаров по практике работы с обращениями граждан </t>
  </si>
  <si>
    <t>размещено материалов в СМИ (на сайтах, в газетах) (не менее 1)</t>
  </si>
  <si>
    <t>подготовлено методических материалов, сборников, брошюр, буклетов (не менее 1)</t>
  </si>
  <si>
    <t xml:space="preserve">Применено  новых форм коммуникаций ("горячие линии",онлайн- конференции","прямые линии" и др.) </t>
  </si>
  <si>
    <t>Количество обращений по вопросам коррупционных проявлений, в т.ч.:</t>
  </si>
  <si>
    <t>коррупционные риски на государственной гражданской службе</t>
  </si>
  <si>
    <t>борьба с коррупцией</t>
  </si>
  <si>
    <t xml:space="preserve">деятельность комиссии государственных органов по предупреждению  и противодействию коррупции </t>
  </si>
  <si>
    <t xml:space="preserve">факты коррупции </t>
  </si>
  <si>
    <t>Заполнение формы отчета о результатах рассмотрения обращений граждан на ССТУ:</t>
  </si>
  <si>
    <t>внесено обращений из числа поступивших  непосредственно в орган власти от граждан</t>
  </si>
  <si>
    <t>внесено обращений из числа поступивших из других источников</t>
  </si>
  <si>
    <t>2.1.1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</si>
  <si>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</si>
  <si>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</si>
  <si>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</si>
  <si>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</si>
  <si>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</si>
  <si>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</si>
  <si>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</si>
  <si>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</si>
  <si>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</si>
  <si>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5</t>
  </si>
  <si>
    <t>6</t>
  </si>
  <si>
    <t>7</t>
  </si>
  <si>
    <t>8</t>
  </si>
  <si>
    <t>8.1</t>
  </si>
  <si>
    <t>8.2</t>
  </si>
  <si>
    <t>8.3</t>
  </si>
  <si>
    <t>8.4</t>
  </si>
  <si>
    <t>9</t>
  </si>
  <si>
    <t>9.1</t>
  </si>
  <si>
    <t>9.2</t>
  </si>
  <si>
    <t>9.3</t>
  </si>
  <si>
    <t>9.4</t>
  </si>
  <si>
    <t>10</t>
  </si>
  <si>
    <t>10.1</t>
  </si>
  <si>
    <t>10.2</t>
  </si>
  <si>
    <r>
      <t>Из них</t>
    </r>
    <r>
      <rPr>
        <sz val="8"/>
        <color indexed="8"/>
        <rFont val="Tahoma"/>
        <family val="2"/>
      </rPr>
      <t>:</t>
    </r>
  </si>
  <si>
    <t>4 квартал 2018 года</t>
  </si>
  <si>
    <t>Информация за 4 квартал 2018 года о рассмотрении обращений граждан</t>
  </si>
  <si>
    <t>Администрация Аргаяшского сельскогог поселения</t>
  </si>
  <si>
    <t>Мирхайдарова Венера Рашидовна, секретарь</t>
  </si>
  <si>
    <t xml:space="preserve"> </t>
  </si>
  <si>
    <t>8(35131) 2-29-74</t>
  </si>
  <si>
    <t xml:space="preserve">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</si>
</sst>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</numFmts>
  <fonts count="3"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176" fontId="2" fillId="0" borderId="0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/>
    </xf>
    <xf numFmtId="176" fontId="1" fillId="0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4"/>
  <sheetViews>
    <sheetView tabSelected="1" zoomScale="160" zoomScaleNormal="160" zoomScalePageLayoutView="0" workbookViewId="0" topLeftCell="B1">
      <selection activeCell="G28" sqref="G28"/>
    </sheetView>
  </sheetViews>
  <sheetFormatPr defaultColWidth="9.140625" defaultRowHeight="15"/>
  <cols>
    <col min="1" max="1" width="5.00390625" style="1" hidden="1" customWidth="1"/>
    <col min="2" max="2" width="6.28125" style="1" customWidth="1"/>
    <col min="3" max="3" width="18.28125" style="2" customWidth="1"/>
    <col min="4" max="4" width="29.28125" style="1" customWidth="1"/>
    <col min="5" max="5" width="9.28125" style="1" customWidth="1"/>
    <col min="6" max="6" width="13.421875" style="1" customWidth="1"/>
    <col min="7" max="16384" width="9.140625" style="1" customWidth="1"/>
  </cols>
  <sheetData>
    <row r="1" spans="2:3" ht="10.5">
      <c r="B1" s="2"/>
      <c r="C1" s="1"/>
    </row>
    <row r="2" spans="2:5" ht="10.5">
      <c r="B2" s="26" t="s">
        <v>113</v>
      </c>
      <c r="C2" s="26"/>
      <c r="D2" s="26"/>
      <c r="E2" s="26"/>
    </row>
    <row r="3" spans="2:3" ht="23.25" customHeight="1">
      <c r="B3" s="2"/>
      <c r="C3" s="1"/>
    </row>
    <row r="4" spans="2:5" ht="20.25" customHeight="1">
      <c r="B4" s="29" t="s">
        <v>8</v>
      </c>
      <c r="C4" s="29"/>
      <c r="D4" s="18" t="s">
        <v>114</v>
      </c>
      <c r="E4" s="17"/>
    </row>
    <row r="5" spans="2:3" ht="10.5">
      <c r="B5" s="3"/>
      <c r="C5" s="1"/>
    </row>
    <row r="6" spans="2:5" ht="10.5">
      <c r="B6" s="29" t="s">
        <v>9</v>
      </c>
      <c r="C6" s="29"/>
      <c r="D6" s="28" t="s">
        <v>112</v>
      </c>
      <c r="E6" s="28"/>
    </row>
    <row r="7" spans="2:3" ht="10.5">
      <c r="B7" s="2"/>
      <c r="C7" s="1"/>
    </row>
    <row r="8" spans="2:5" ht="10.5">
      <c r="B8" s="4" t="s">
        <v>2</v>
      </c>
      <c r="C8" s="27" t="s">
        <v>0</v>
      </c>
      <c r="D8" s="27"/>
      <c r="E8" s="5" t="s">
        <v>1</v>
      </c>
    </row>
    <row r="9" spans="2:5" ht="10.5">
      <c r="B9" s="10">
        <v>1</v>
      </c>
      <c r="C9" s="21" t="s">
        <v>38</v>
      </c>
      <c r="D9" s="21"/>
      <c r="E9" s="15">
        <v>21</v>
      </c>
    </row>
    <row r="10" spans="2:5" ht="10.5">
      <c r="B10" s="10"/>
      <c r="C10" s="20" t="s">
        <v>39</v>
      </c>
      <c r="D10" s="20"/>
      <c r="E10" s="6"/>
    </row>
    <row r="11" spans="2:5" ht="10.5" customHeight="1">
      <c r="B11" s="10"/>
      <c r="C11" s="21" t="s">
        <v>111</v>
      </c>
      <c r="D11" s="21"/>
      <c r="E11" s="14"/>
    </row>
    <row r="12" spans="2:5" ht="10.5" customHeight="1">
      <c r="B12" s="10" t="s">
        <v>3</v>
      </c>
      <c r="C12" s="21" t="s">
        <v>40</v>
      </c>
      <c r="D12" s="21"/>
      <c r="E12" s="15">
        <v>21</v>
      </c>
    </row>
    <row r="13" spans="2:5" ht="10.5" customHeight="1">
      <c r="B13" s="11" t="s">
        <v>4</v>
      </c>
      <c r="C13" s="20" t="s">
        <v>41</v>
      </c>
      <c r="D13" s="20"/>
      <c r="E13" s="6">
        <v>21</v>
      </c>
    </row>
    <row r="14" spans="2:5" ht="10.5" customHeight="1">
      <c r="B14" s="11" t="s">
        <v>5</v>
      </c>
      <c r="C14" s="20" t="s">
        <v>42</v>
      </c>
      <c r="D14" s="20"/>
      <c r="E14" s="6"/>
    </row>
    <row r="15" spans="2:5" ht="10.5" customHeight="1">
      <c r="B15" s="11" t="s">
        <v>37</v>
      </c>
      <c r="C15" s="20" t="s">
        <v>43</v>
      </c>
      <c r="D15" s="20"/>
      <c r="E15" s="6"/>
    </row>
    <row r="16" spans="2:5" ht="10.5" customHeight="1">
      <c r="B16" s="12" t="s">
        <v>19</v>
      </c>
      <c r="C16" s="21" t="s">
        <v>44</v>
      </c>
      <c r="D16" s="21"/>
      <c r="E16" s="15">
        <v>21</v>
      </c>
    </row>
    <row r="17" spans="2:5" ht="10.5" customHeight="1">
      <c r="B17" s="13" t="s">
        <v>20</v>
      </c>
      <c r="C17" s="20" t="s">
        <v>45</v>
      </c>
      <c r="D17" s="20"/>
      <c r="E17" s="6">
        <v>0</v>
      </c>
    </row>
    <row r="18" spans="2:5" ht="10.5" customHeight="1">
      <c r="B18" s="13" t="s">
        <v>21</v>
      </c>
      <c r="C18" s="20" t="s">
        <v>46</v>
      </c>
      <c r="D18" s="20"/>
      <c r="E18" s="6">
        <v>0</v>
      </c>
    </row>
    <row r="19" spans="2:5" ht="10.5" customHeight="1">
      <c r="B19" s="13" t="s">
        <v>22</v>
      </c>
      <c r="C19" s="20" t="s">
        <v>47</v>
      </c>
      <c r="D19" s="20"/>
      <c r="E19" s="6">
        <v>0</v>
      </c>
    </row>
    <row r="20" spans="2:5" ht="10.5" customHeight="1">
      <c r="B20" s="13" t="s">
        <v>23</v>
      </c>
      <c r="C20" s="20" t="s">
        <v>48</v>
      </c>
      <c r="D20" s="20"/>
      <c r="E20" s="6">
        <v>0</v>
      </c>
    </row>
    <row r="21" spans="2:5" ht="10.5" customHeight="1">
      <c r="B21" s="12" t="s">
        <v>34</v>
      </c>
      <c r="C21" s="21" t="s">
        <v>49</v>
      </c>
      <c r="D21" s="21"/>
      <c r="E21" s="15">
        <v>21</v>
      </c>
    </row>
    <row r="22" spans="2:5" ht="10.5" customHeight="1">
      <c r="B22" s="13" t="s">
        <v>35</v>
      </c>
      <c r="C22" s="20" t="s">
        <v>50</v>
      </c>
      <c r="D22" s="20"/>
      <c r="E22" s="6">
        <v>15</v>
      </c>
    </row>
    <row r="23" spans="2:5" ht="10.5" customHeight="1">
      <c r="B23" s="13" t="s">
        <v>36</v>
      </c>
      <c r="C23" s="20" t="s">
        <v>51</v>
      </c>
      <c r="D23" s="20"/>
      <c r="E23" s="6">
        <v>6</v>
      </c>
    </row>
    <row r="24" spans="2:5" ht="10.5" customHeight="1">
      <c r="B24" s="12" t="s">
        <v>12</v>
      </c>
      <c r="C24" s="21" t="s">
        <v>52</v>
      </c>
      <c r="D24" s="21"/>
      <c r="E24" s="15">
        <v>21</v>
      </c>
    </row>
    <row r="25" spans="2:5" ht="10.5" customHeight="1">
      <c r="B25" s="13" t="s">
        <v>24</v>
      </c>
      <c r="C25" s="20" t="s">
        <v>15</v>
      </c>
      <c r="D25" s="20"/>
      <c r="E25" s="6">
        <v>16</v>
      </c>
    </row>
    <row r="26" spans="2:5" ht="10.5" customHeight="1">
      <c r="B26" s="13" t="s">
        <v>85</v>
      </c>
      <c r="C26" s="20" t="s">
        <v>53</v>
      </c>
      <c r="D26" s="20"/>
      <c r="E26" s="6">
        <v>16</v>
      </c>
    </row>
    <row r="27" spans="2:5" ht="10.5" customHeight="1">
      <c r="B27" s="13" t="s">
        <v>32</v>
      </c>
      <c r="C27" s="20" t="s">
        <v>16</v>
      </c>
      <c r="D27" s="20"/>
      <c r="E27" s="6">
        <v>5</v>
      </c>
    </row>
    <row r="28" spans="2:5" ht="10.5" customHeight="1">
      <c r="B28" s="13" t="s">
        <v>33</v>
      </c>
      <c r="C28" s="20" t="s">
        <v>18</v>
      </c>
      <c r="D28" s="20"/>
      <c r="E28" s="6"/>
    </row>
    <row r="29" spans="2:5" ht="10.5" customHeight="1">
      <c r="B29" s="12" t="s">
        <v>13</v>
      </c>
      <c r="C29" s="21" t="s">
        <v>7</v>
      </c>
      <c r="D29" s="21"/>
      <c r="E29" s="15">
        <v>21</v>
      </c>
    </row>
    <row r="30" spans="2:5" ht="10.5" customHeight="1">
      <c r="B30" s="13" t="s">
        <v>25</v>
      </c>
      <c r="C30" s="20" t="s">
        <v>54</v>
      </c>
      <c r="D30" s="20"/>
      <c r="E30" s="6">
        <v>7</v>
      </c>
    </row>
    <row r="31" spans="2:5" ht="10.5" customHeight="1">
      <c r="B31" s="13" t="s">
        <v>26</v>
      </c>
      <c r="C31" s="20" t="s">
        <v>55</v>
      </c>
      <c r="D31" s="20"/>
      <c r="E31" s="6">
        <v>4</v>
      </c>
    </row>
    <row r="32" spans="2:6" ht="10.5" customHeight="1">
      <c r="B32" s="13" t="s">
        <v>27</v>
      </c>
      <c r="C32" s="20" t="s">
        <v>17</v>
      </c>
      <c r="D32" s="20"/>
      <c r="E32" s="6">
        <v>7</v>
      </c>
      <c r="F32" s="1" t="s">
        <v>118</v>
      </c>
    </row>
    <row r="33" spans="2:5" ht="10.5" customHeight="1">
      <c r="B33" s="13" t="s">
        <v>28</v>
      </c>
      <c r="C33" s="20" t="s">
        <v>6</v>
      </c>
      <c r="D33" s="20"/>
      <c r="E33" s="6">
        <v>3</v>
      </c>
    </row>
    <row r="34" spans="2:5" ht="10.5" customHeight="1">
      <c r="B34" s="13" t="s">
        <v>86</v>
      </c>
      <c r="C34" s="20" t="s">
        <v>56</v>
      </c>
      <c r="D34" s="20"/>
      <c r="E34" s="6">
        <v>0</v>
      </c>
    </row>
    <row r="35" spans="2:5" ht="10.5" customHeight="1">
      <c r="B35" s="13" t="s">
        <v>87</v>
      </c>
      <c r="C35" s="20" t="s">
        <v>57</v>
      </c>
      <c r="D35" s="20"/>
      <c r="E35" s="6">
        <v>0</v>
      </c>
    </row>
    <row r="36" spans="2:5" ht="10.5" customHeight="1">
      <c r="B36" s="13" t="s">
        <v>88</v>
      </c>
      <c r="C36" s="20" t="s">
        <v>58</v>
      </c>
      <c r="D36" s="20"/>
      <c r="E36" s="6">
        <v>0</v>
      </c>
    </row>
    <row r="37" spans="2:5" ht="10.5" customHeight="1">
      <c r="B37" s="13" t="s">
        <v>89</v>
      </c>
      <c r="C37" s="20" t="s">
        <v>59</v>
      </c>
      <c r="D37" s="20"/>
      <c r="E37" s="6">
        <v>0</v>
      </c>
    </row>
    <row r="38" spans="2:5" ht="22.5" customHeight="1">
      <c r="B38" s="13" t="s">
        <v>90</v>
      </c>
      <c r="C38" s="20" t="s">
        <v>60</v>
      </c>
      <c r="D38" s="20"/>
      <c r="E38" s="6">
        <v>0</v>
      </c>
    </row>
    <row r="39" spans="2:5" ht="28.5" customHeight="1">
      <c r="B39" s="13" t="s">
        <v>91</v>
      </c>
      <c r="C39" s="20" t="s">
        <v>61</v>
      </c>
      <c r="D39" s="20"/>
      <c r="E39" s="6">
        <v>0</v>
      </c>
    </row>
    <row r="40" spans="2:5" ht="19.5" customHeight="1">
      <c r="B40" s="13" t="s">
        <v>92</v>
      </c>
      <c r="C40" s="20" t="s">
        <v>62</v>
      </c>
      <c r="D40" s="20"/>
      <c r="E40" s="6">
        <v>0</v>
      </c>
    </row>
    <row r="41" spans="2:5" ht="10.5" customHeight="1">
      <c r="B41" s="13" t="s">
        <v>93</v>
      </c>
      <c r="C41" s="20" t="s">
        <v>63</v>
      </c>
      <c r="D41" s="20"/>
      <c r="E41" s="6">
        <v>0</v>
      </c>
    </row>
    <row r="42" spans="2:5" ht="23.25" customHeight="1">
      <c r="B42" s="13" t="s">
        <v>94</v>
      </c>
      <c r="C42" s="20" t="s">
        <v>64</v>
      </c>
      <c r="D42" s="20"/>
      <c r="E42" s="6">
        <v>0</v>
      </c>
    </row>
    <row r="43" spans="2:5" ht="10.5" customHeight="1">
      <c r="B43" s="12" t="s">
        <v>14</v>
      </c>
      <c r="C43" s="21" t="s">
        <v>65</v>
      </c>
      <c r="D43" s="21"/>
      <c r="E43" s="15">
        <f>SUM(E44:E46)</f>
        <v>0</v>
      </c>
    </row>
    <row r="44" spans="2:5" ht="10.5" customHeight="1">
      <c r="B44" s="13" t="s">
        <v>29</v>
      </c>
      <c r="C44" s="20" t="s">
        <v>66</v>
      </c>
      <c r="D44" s="20"/>
      <c r="E44" s="6"/>
    </row>
    <row r="45" spans="2:5" ht="10.5" customHeight="1">
      <c r="B45" s="13" t="s">
        <v>30</v>
      </c>
      <c r="C45" s="20" t="s">
        <v>67</v>
      </c>
      <c r="D45" s="20"/>
      <c r="E45" s="6">
        <v>0</v>
      </c>
    </row>
    <row r="46" spans="2:5" ht="10.5" customHeight="1">
      <c r="B46" s="13" t="s">
        <v>31</v>
      </c>
      <c r="C46" s="20" t="s">
        <v>68</v>
      </c>
      <c r="D46" s="20"/>
      <c r="E46" s="6">
        <v>0</v>
      </c>
    </row>
    <row r="47" spans="2:5" ht="10.5" customHeight="1">
      <c r="B47" s="12" t="s">
        <v>95</v>
      </c>
      <c r="C47" s="21" t="s">
        <v>69</v>
      </c>
      <c r="D47" s="21"/>
      <c r="E47" s="15">
        <v>0</v>
      </c>
    </row>
    <row r="48" spans="2:5" ht="10.5" customHeight="1">
      <c r="B48" s="12" t="s">
        <v>96</v>
      </c>
      <c r="C48" s="21" t="s">
        <v>70</v>
      </c>
      <c r="D48" s="21"/>
      <c r="E48" s="15">
        <v>0</v>
      </c>
    </row>
    <row r="49" spans="2:5" ht="10.5" customHeight="1">
      <c r="B49" s="12" t="s">
        <v>97</v>
      </c>
      <c r="C49" s="21" t="s">
        <v>71</v>
      </c>
      <c r="D49" s="21"/>
      <c r="E49" s="15">
        <v>0</v>
      </c>
    </row>
    <row r="50" spans="2:5" ht="10.5" customHeight="1">
      <c r="B50" s="12" t="s">
        <v>98</v>
      </c>
      <c r="C50" s="21" t="s">
        <v>72</v>
      </c>
      <c r="D50" s="21"/>
      <c r="E50" s="15">
        <v>0</v>
      </c>
    </row>
    <row r="51" spans="2:5" ht="10.5">
      <c r="B51" s="13" t="s">
        <v>99</v>
      </c>
      <c r="C51" s="20" t="s">
        <v>73</v>
      </c>
      <c r="D51" s="20"/>
      <c r="E51" s="6">
        <v>0</v>
      </c>
    </row>
    <row r="52" spans="2:5" ht="10.5">
      <c r="B52" s="13" t="s">
        <v>100</v>
      </c>
      <c r="C52" s="20" t="s">
        <v>74</v>
      </c>
      <c r="D52" s="20"/>
      <c r="E52" s="6">
        <v>0</v>
      </c>
    </row>
    <row r="53" spans="2:5" ht="24.75" customHeight="1">
      <c r="B53" s="13" t="s">
        <v>101</v>
      </c>
      <c r="C53" s="20" t="s">
        <v>75</v>
      </c>
      <c r="D53" s="20"/>
      <c r="E53" s="6">
        <v>0</v>
      </c>
    </row>
    <row r="54" spans="2:5" ht="21.75" customHeight="1">
      <c r="B54" s="13" t="s">
        <v>102</v>
      </c>
      <c r="C54" s="20" t="s">
        <v>76</v>
      </c>
      <c r="D54" s="20"/>
      <c r="E54" s="6">
        <v>0</v>
      </c>
    </row>
    <row r="55" spans="2:5" ht="21.75" customHeight="1">
      <c r="B55" s="12" t="s">
        <v>103</v>
      </c>
      <c r="C55" s="21" t="s">
        <v>77</v>
      </c>
      <c r="D55" s="21"/>
      <c r="E55" s="15">
        <v>0</v>
      </c>
    </row>
    <row r="56" spans="2:5" ht="10.5">
      <c r="B56" s="13" t="s">
        <v>104</v>
      </c>
      <c r="C56" s="20" t="s">
        <v>78</v>
      </c>
      <c r="D56" s="20"/>
      <c r="E56" s="6">
        <v>0</v>
      </c>
    </row>
    <row r="57" spans="2:5" ht="10.5">
      <c r="B57" s="13" t="s">
        <v>105</v>
      </c>
      <c r="C57" s="20" t="s">
        <v>79</v>
      </c>
      <c r="D57" s="20"/>
      <c r="E57" s="6">
        <v>0</v>
      </c>
    </row>
    <row r="58" spans="2:5" ht="10.5">
      <c r="B58" s="13" t="s">
        <v>106</v>
      </c>
      <c r="C58" s="20" t="s">
        <v>80</v>
      </c>
      <c r="D58" s="20"/>
      <c r="E58" s="6">
        <v>0</v>
      </c>
    </row>
    <row r="59" spans="2:5" ht="10.5">
      <c r="B59" s="13" t="s">
        <v>107</v>
      </c>
      <c r="C59" s="20" t="s">
        <v>81</v>
      </c>
      <c r="D59" s="20"/>
      <c r="E59" s="6">
        <v>0</v>
      </c>
    </row>
    <row r="60" spans="2:5" ht="10.5">
      <c r="B60" s="12" t="s">
        <v>108</v>
      </c>
      <c r="C60" s="21" t="s">
        <v>82</v>
      </c>
      <c r="D60" s="21"/>
      <c r="E60" s="15">
        <v>0</v>
      </c>
    </row>
    <row r="61" spans="2:5" ht="21.75" customHeight="1">
      <c r="B61" s="13" t="s">
        <v>109</v>
      </c>
      <c r="C61" s="20" t="s">
        <v>83</v>
      </c>
      <c r="D61" s="20"/>
      <c r="E61" s="6">
        <v>0</v>
      </c>
    </row>
    <row r="62" spans="2:5" ht="22.5" customHeight="1">
      <c r="B62" s="13" t="s">
        <v>110</v>
      </c>
      <c r="C62" s="20" t="s">
        <v>84</v>
      </c>
      <c r="D62" s="20"/>
      <c r="E62" s="6">
        <v>0</v>
      </c>
    </row>
    <row r="63" spans="2:5" ht="10.5">
      <c r="B63" s="7"/>
      <c r="C63" s="8"/>
      <c r="D63" s="8"/>
      <c r="E63" s="9"/>
    </row>
    <row r="64" spans="2:5" ht="10.5" customHeight="1">
      <c r="B64" s="23" t="s">
        <v>11</v>
      </c>
      <c r="C64" s="23"/>
      <c r="D64" s="23"/>
      <c r="E64" s="16"/>
    </row>
    <row r="65" spans="2:4" ht="10.5">
      <c r="B65" s="23"/>
      <c r="C65" s="23"/>
      <c r="D65" s="23"/>
    </row>
    <row r="66" spans="2:3" ht="16.5" customHeight="1">
      <c r="B66" s="2"/>
      <c r="C66" s="1"/>
    </row>
    <row r="67" spans="2:5" ht="10.5">
      <c r="B67" s="2"/>
      <c r="C67" s="24" t="s">
        <v>115</v>
      </c>
      <c r="D67" s="24"/>
      <c r="E67" s="24"/>
    </row>
    <row r="68" spans="2:5" ht="10.5">
      <c r="B68" s="2"/>
      <c r="C68" s="24"/>
      <c r="D68" s="24"/>
      <c r="E68" s="24"/>
    </row>
    <row r="69" spans="2:5" ht="10.5">
      <c r="B69" s="2"/>
      <c r="C69" s="1" t="s">
        <v>116</v>
      </c>
      <c r="E69" s="25"/>
    </row>
    <row r="70" spans="2:5" ht="10.5">
      <c r="B70" s="2"/>
      <c r="C70" s="22" t="s">
        <v>117</v>
      </c>
      <c r="D70" s="22"/>
      <c r="E70" s="25"/>
    </row>
    <row r="71" spans="2:4" ht="10.5">
      <c r="B71" s="2"/>
      <c r="C71" s="19" t="s">
        <v>10</v>
      </c>
      <c r="D71" s="19"/>
    </row>
    <row r="72" ht="10.5">
      <c r="C72" s="1"/>
    </row>
    <row r="73" spans="2:3" ht="10.5">
      <c r="B73" s="2"/>
      <c r="C73" s="1"/>
    </row>
    <row r="74" spans="2:3" ht="10.5">
      <c r="B74" s="2"/>
      <c r="C74" s="1"/>
    </row>
  </sheetData>
  <sheetProtection/>
  <mergeCells count="64">
    <mergeCell ref="C26:D26"/>
    <mergeCell ref="C35:D35"/>
    <mergeCell ref="C36:D36"/>
    <mergeCell ref="C37:D37"/>
    <mergeCell ref="C27:D27"/>
    <mergeCell ref="C28:D28"/>
    <mergeCell ref="C29:D29"/>
    <mergeCell ref="C30:D30"/>
    <mergeCell ref="C31:D31"/>
    <mergeCell ref="C38:D38"/>
    <mergeCell ref="C39:D39"/>
    <mergeCell ref="C19:D19"/>
    <mergeCell ref="C32:D32"/>
    <mergeCell ref="C33:D33"/>
    <mergeCell ref="C34:D34"/>
    <mergeCell ref="C20:D20"/>
    <mergeCell ref="C21:D21"/>
    <mergeCell ref="C22:D22"/>
    <mergeCell ref="C23:D23"/>
    <mergeCell ref="C24:D24"/>
    <mergeCell ref="C25:D25"/>
    <mergeCell ref="D6:E6"/>
    <mergeCell ref="B4:C4"/>
    <mergeCell ref="B6:C6"/>
    <mergeCell ref="C15:D15"/>
    <mergeCell ref="C16:D16"/>
    <mergeCell ref="C14:D14"/>
    <mergeCell ref="C11:D11"/>
    <mergeCell ref="C12:D12"/>
    <mergeCell ref="C13:D13"/>
    <mergeCell ref="C18:D18"/>
    <mergeCell ref="C17:D17"/>
    <mergeCell ref="B2:E2"/>
    <mergeCell ref="C8:D8"/>
    <mergeCell ref="C9:D9"/>
    <mergeCell ref="C10:D10"/>
    <mergeCell ref="C60:D60"/>
    <mergeCell ref="C40:D40"/>
    <mergeCell ref="C41:D41"/>
    <mergeCell ref="C46:D46"/>
    <mergeCell ref="C42:D42"/>
    <mergeCell ref="C43:D43"/>
    <mergeCell ref="C44:D44"/>
    <mergeCell ref="C45:D45"/>
    <mergeCell ref="C52:D52"/>
    <mergeCell ref="C56:D56"/>
    <mergeCell ref="C70:D70"/>
    <mergeCell ref="B64:D65"/>
    <mergeCell ref="C67:E68"/>
    <mergeCell ref="E69:E70"/>
    <mergeCell ref="C54:D54"/>
    <mergeCell ref="C55:D55"/>
    <mergeCell ref="C61:D61"/>
    <mergeCell ref="C59:D59"/>
    <mergeCell ref="C71:D71"/>
    <mergeCell ref="C53:D53"/>
    <mergeCell ref="C49:D49"/>
    <mergeCell ref="C47:D47"/>
    <mergeCell ref="C48:D48"/>
    <mergeCell ref="C50:D50"/>
    <mergeCell ref="C62:D62"/>
    <mergeCell ref="C57:D57"/>
    <mergeCell ref="C58:D58"/>
    <mergeCell ref="C51:D51"/>
  </mergeCell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Bulaeva</cp:lastModifiedBy>
  <cp:lastPrinted>2018-03-23T10:00:58Z</cp:lastPrinted>
  <dcterms:created xsi:type="dcterms:W3CDTF">2011-10-10T04:09:35Z</dcterms:created>
  <dcterms:modified xsi:type="dcterms:W3CDTF">2018-12-28T10:25:27Z</dcterms:modified>
  <cp:category/>
  <cp:version/>
  <cp:contentType/>
  <cp:contentStatus/>
</cp:coreProperties>
</file>